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Club Meistersch." sheetId="1" r:id="rId1"/>
  </sheets>
  <definedNames>
    <definedName name="_xlnm.Print_Area" localSheetId="0">'Club Meistersch.'!$B$2:$R$30</definedName>
  </definedNames>
  <calcPr fullCalcOnLoad="1"/>
</workbook>
</file>

<file path=xl/comments1.xml><?xml version="1.0" encoding="utf-8"?>
<comments xmlns="http://schemas.openxmlformats.org/spreadsheetml/2006/main">
  <authors>
    <author>Karl</author>
  </authors>
  <commentList>
    <comment ref="C12" authorId="0">
      <text>
        <r>
          <rPr>
            <b/>
            <sz val="8"/>
            <rFont val="Tahoma"/>
            <family val="0"/>
          </rPr>
          <t>Karl: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<sst xmlns="http://schemas.openxmlformats.org/spreadsheetml/2006/main" count="42" uniqueCount="28">
  <si>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</si>
  <si>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</si>
  <si>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</si>
  <si>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</si>
  <si>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</si>
  <si>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</si>
  <si>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</si>
  <si>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</si>
  <si>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Oktober</t>
  </si>
  <si>
    <t>SPIELER</t>
  </si>
  <si>
    <t>Ges.Kegel</t>
  </si>
  <si>
    <t>Schnitt</t>
  </si>
  <si>
    <t>Sept.</t>
  </si>
  <si>
    <t>Novemb.</t>
  </si>
  <si>
    <t>Abr.</t>
  </si>
  <si>
    <t>MAYER Johann</t>
  </si>
  <si>
    <t>G.</t>
  </si>
  <si>
    <t>A.</t>
  </si>
  <si>
    <t>ZAJICEK Karl</t>
  </si>
  <si>
    <t>BREZINA Walter</t>
  </si>
  <si>
    <t>Vor Trainigsbeginn muß das Training für die Jahresmeisterschaft angesagt werden.( Ein Spieler der keine sechs Trainingsnachweise erbringt kommt nicht in die Wertung )</t>
  </si>
  <si>
    <t>Es soll ein Spieler mindestens einmal im  Monat ( v.Jänner bis November ) einen Trainigsnachweis erbringen wovon nur die besten sechs in die Wertung kommen.</t>
  </si>
  <si>
    <t>FUCHSHUBER Rainer</t>
  </si>
  <si>
    <t>STEININGER Franz</t>
  </si>
  <si>
    <t>ZOTTER Karl</t>
  </si>
  <si>
    <t>ACKERMANN Johann</t>
  </si>
  <si>
    <t>ACKERMANN Karl</t>
  </si>
  <si>
    <t>CLUB - JAHRESMEISTERSCHAFT 2018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</si>
</sst>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16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8"/>
      <name val="Arial"/>
      <family val="0"/>
    </font>
    <font>
      <b/>
      <sz val="18"/>
      <color indexed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36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medium"/>
    </border>
    <border diagonalUp="1" diagonalDown="1">
      <left style="hair"/>
      <right style="hair"/>
      <top style="thin"/>
      <bottom style="hair"/>
      <diagonal style="hair"/>
    </border>
    <border diagonalUp="1" diagonalDown="1">
      <left style="hair"/>
      <right style="hair"/>
      <top>
        <color indexed="63"/>
      </top>
      <bottom style="thin"/>
      <diagonal style="hair"/>
    </border>
    <border diagonalUp="1" diagonalDown="1">
      <left style="hair"/>
      <right style="hair"/>
      <top style="hair"/>
      <bottom style="medium"/>
      <diagonal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10" fillId="2" borderId="2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distributed" wrapText="1"/>
    </xf>
    <xf numFmtId="0" fontId="0" fillId="0" borderId="22" xfId="0" applyBorder="1" applyAlignment="1">
      <alignment horizontal="center" vertical="distributed" wrapText="1"/>
    </xf>
    <xf numFmtId="2" fontId="9" fillId="0" borderId="23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distributed" wrapText="1"/>
    </xf>
    <xf numFmtId="0" fontId="0" fillId="0" borderId="25" xfId="0" applyBorder="1" applyAlignment="1">
      <alignment horizontal="center" vertical="distributed" wrapText="1"/>
    </xf>
    <xf numFmtId="0" fontId="11" fillId="0" borderId="2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distributed" wrapText="1"/>
    </xf>
    <xf numFmtId="0" fontId="9" fillId="0" borderId="22" xfId="0" applyFont="1" applyBorder="1" applyAlignment="1">
      <alignment horizontal="center" vertical="distributed" wrapText="1"/>
    </xf>
    <xf numFmtId="0" fontId="3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2" fontId="9" fillId="0" borderId="23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2" fontId="9" fillId="0" borderId="3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21" xfId="0" applyFont="1" applyBorder="1" applyAlignment="1">
      <alignment horizontal="center" vertical="distributed"/>
    </xf>
    <xf numFmtId="0" fontId="9" fillId="0" borderId="22" xfId="0" applyFont="1" applyBorder="1" applyAlignment="1">
      <alignment horizontal="center" vertical="distributed"/>
    </xf>
    <xf numFmtId="0" fontId="0" fillId="0" borderId="1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9" fillId="0" borderId="33" xfId="0" applyFont="1" applyBorder="1" applyAlignment="1">
      <alignment horizontal="center" vertical="distributed"/>
    </xf>
    <xf numFmtId="0" fontId="9" fillId="0" borderId="34" xfId="0" applyFont="1" applyBorder="1" applyAlignment="1">
      <alignment horizontal="center" vertical="distributed"/>
    </xf>
    <xf numFmtId="0" fontId="12" fillId="0" borderId="31" xfId="0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76"/>
  <sheetViews>
    <sheetView showGridLines="0" tabSelected="1" workbookViewId="0" topLeftCell="A2">
      <selection activeCell="F41" sqref="F41"/>
    </sheetView>
  </sheetViews>
  <sheetFormatPr defaultColWidth="11.421875" defaultRowHeight="12.75"/>
  <cols>
    <col min="1" max="1" width="1.8515625" style="0" customWidth="1"/>
    <col min="2" max="2" width="4.57421875" style="7" customWidth="1"/>
    <col min="3" max="3" width="23.421875" style="0" customWidth="1"/>
    <col min="4" max="4" width="3.28125" style="0" customWidth="1"/>
    <col min="5" max="15" width="9.140625" style="0" customWidth="1"/>
    <col min="16" max="16" width="11.00390625" style="0" customWidth="1"/>
    <col min="17" max="18" width="9.140625" style="0" customWidth="1"/>
  </cols>
  <sheetData>
    <row r="1" ht="13.5" hidden="1" thickBot="1"/>
    <row r="2" spans="2:18" ht="62.25" customHeight="1">
      <c r="B2" s="24" t="s">
        <v>27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6"/>
    </row>
    <row r="3" spans="2:18" ht="55.5" customHeight="1"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9"/>
    </row>
    <row r="4" spans="2:18" ht="6" customHeight="1">
      <c r="B4" s="10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1"/>
    </row>
    <row r="5" spans="2:18" ht="20.25" customHeight="1">
      <c r="B5" s="10"/>
      <c r="C5" s="49" t="s">
        <v>9</v>
      </c>
      <c r="D5" s="3"/>
      <c r="E5" s="8" t="s">
        <v>0</v>
      </c>
      <c r="F5" s="8" t="s">
        <v>1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12</v>
      </c>
      <c r="N5" s="8" t="s">
        <v>8</v>
      </c>
      <c r="O5" s="8" t="s">
        <v>13</v>
      </c>
      <c r="P5" s="1"/>
      <c r="Q5" s="2"/>
      <c r="R5" s="12"/>
    </row>
    <row r="6" spans="2:18" ht="14.25">
      <c r="B6" s="10"/>
      <c r="C6" s="50"/>
      <c r="D6" s="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8" t="s">
        <v>11</v>
      </c>
      <c r="Q6" s="9" t="s">
        <v>14</v>
      </c>
      <c r="R6" s="13" t="s">
        <v>10</v>
      </c>
    </row>
    <row r="7" spans="2:18" ht="5.25" customHeight="1">
      <c r="B7" s="10"/>
      <c r="C7" s="2"/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14"/>
    </row>
    <row r="8" spans="2:18" ht="21.75" customHeight="1">
      <c r="B8" s="42">
        <v>1</v>
      </c>
      <c r="C8" s="30" t="s">
        <v>18</v>
      </c>
      <c r="D8" s="5" t="s">
        <v>16</v>
      </c>
      <c r="E8" s="18"/>
      <c r="F8" s="15">
        <v>573</v>
      </c>
      <c r="G8" s="18"/>
      <c r="H8" s="18"/>
      <c r="I8" s="15">
        <v>529</v>
      </c>
      <c r="J8" s="18"/>
      <c r="K8" s="18"/>
      <c r="L8" s="15">
        <v>517</v>
      </c>
      <c r="M8" s="15">
        <v>534</v>
      </c>
      <c r="N8" s="15">
        <v>514</v>
      </c>
      <c r="O8" s="15">
        <v>562</v>
      </c>
      <c r="P8" s="32">
        <v>538.16</v>
      </c>
      <c r="Q8" s="36">
        <f>(E9+F9+G9+H9+I9+J9+K9+L9+M9+N9+O9)</f>
        <v>1067</v>
      </c>
      <c r="R8" s="38">
        <f>(E8+F8+G8+H8+I8+J8+K8+L8+M8+N8+O8)</f>
        <v>3229</v>
      </c>
    </row>
    <row r="9" spans="2:18" ht="21.75" customHeight="1">
      <c r="B9" s="43"/>
      <c r="C9" s="31"/>
      <c r="D9" s="6" t="s">
        <v>17</v>
      </c>
      <c r="E9" s="19"/>
      <c r="F9" s="16">
        <v>196</v>
      </c>
      <c r="G9" s="19"/>
      <c r="H9" s="19"/>
      <c r="I9" s="16">
        <v>168</v>
      </c>
      <c r="J9" s="19"/>
      <c r="K9" s="19"/>
      <c r="L9" s="16">
        <v>167</v>
      </c>
      <c r="M9" s="16">
        <v>169</v>
      </c>
      <c r="N9" s="16">
        <v>182</v>
      </c>
      <c r="O9" s="16">
        <v>185</v>
      </c>
      <c r="P9" s="33"/>
      <c r="Q9" s="37"/>
      <c r="R9" s="39"/>
    </row>
    <row r="10" spans="2:18" ht="21.75" customHeight="1">
      <c r="B10" s="42">
        <v>2</v>
      </c>
      <c r="C10" s="34" t="s">
        <v>26</v>
      </c>
      <c r="D10" s="5" t="s">
        <v>16</v>
      </c>
      <c r="E10" s="18"/>
      <c r="F10" s="15">
        <v>521</v>
      </c>
      <c r="G10" s="15">
        <v>494</v>
      </c>
      <c r="H10" s="18"/>
      <c r="I10" s="15">
        <v>514</v>
      </c>
      <c r="J10" s="18"/>
      <c r="K10" s="18"/>
      <c r="L10" s="21">
        <v>465</v>
      </c>
      <c r="M10" s="15">
        <v>504</v>
      </c>
      <c r="N10" s="15">
        <v>536</v>
      </c>
      <c r="O10" s="15">
        <v>479</v>
      </c>
      <c r="P10" s="32">
        <v>508</v>
      </c>
      <c r="Q10" s="36">
        <f>(E11+F11+G11+H11+I11+J11+K11+M11+N11+O11)</f>
        <v>969</v>
      </c>
      <c r="R10" s="38">
        <f>(E10+F10+G10+H10+I10+J10+K10+M10+N10+O10)</f>
        <v>3048</v>
      </c>
    </row>
    <row r="11" spans="2:18" ht="21.75" customHeight="1">
      <c r="B11" s="43"/>
      <c r="C11" s="35"/>
      <c r="D11" s="6" t="s">
        <v>17</v>
      </c>
      <c r="E11" s="19"/>
      <c r="F11" s="16">
        <v>162</v>
      </c>
      <c r="G11" s="16">
        <v>136</v>
      </c>
      <c r="H11" s="19"/>
      <c r="I11" s="16">
        <v>175</v>
      </c>
      <c r="J11" s="19"/>
      <c r="K11" s="19"/>
      <c r="L11" s="22">
        <v>150</v>
      </c>
      <c r="M11" s="16">
        <v>149</v>
      </c>
      <c r="N11" s="16">
        <v>199</v>
      </c>
      <c r="O11" s="16">
        <v>148</v>
      </c>
      <c r="P11" s="33"/>
      <c r="Q11" s="37"/>
      <c r="R11" s="39"/>
    </row>
    <row r="12" spans="2:18" ht="21.75" customHeight="1">
      <c r="B12" s="42">
        <v>3</v>
      </c>
      <c r="C12" s="30" t="s">
        <v>23</v>
      </c>
      <c r="D12" s="5" t="s">
        <v>16</v>
      </c>
      <c r="E12" s="15">
        <v>531</v>
      </c>
      <c r="F12" s="15">
        <v>516</v>
      </c>
      <c r="G12" s="15">
        <v>479</v>
      </c>
      <c r="H12" s="18"/>
      <c r="I12" s="18"/>
      <c r="J12" s="18"/>
      <c r="K12" s="18"/>
      <c r="L12" s="15">
        <v>506</v>
      </c>
      <c r="M12" s="15">
        <v>468</v>
      </c>
      <c r="N12" s="18"/>
      <c r="O12" s="15">
        <v>544</v>
      </c>
      <c r="P12" s="45">
        <v>507.33</v>
      </c>
      <c r="Q12" s="36">
        <f>(E13+F13+G13+H13+I13+J13+K13+L13+M13+N13+O13)</f>
        <v>995</v>
      </c>
      <c r="R12" s="38">
        <f>(E12+F12+G12+H12+I12+J12+K12+L12+M12+N12+O12)</f>
        <v>3044</v>
      </c>
    </row>
    <row r="13" spans="2:18" ht="21.75" customHeight="1">
      <c r="B13" s="43"/>
      <c r="C13" s="31"/>
      <c r="D13" s="6" t="s">
        <v>17</v>
      </c>
      <c r="E13" s="16">
        <v>178</v>
      </c>
      <c r="F13" s="16">
        <v>162</v>
      </c>
      <c r="G13" s="16">
        <v>148</v>
      </c>
      <c r="H13" s="19"/>
      <c r="I13" s="19"/>
      <c r="J13" s="19"/>
      <c r="K13" s="19"/>
      <c r="L13" s="16">
        <v>155</v>
      </c>
      <c r="M13" s="16">
        <v>160</v>
      </c>
      <c r="N13" s="19"/>
      <c r="O13" s="16">
        <v>192</v>
      </c>
      <c r="P13" s="46"/>
      <c r="Q13" s="37"/>
      <c r="R13" s="39"/>
    </row>
    <row r="14" spans="2:18" ht="21.75" customHeight="1">
      <c r="B14" s="42">
        <v>4</v>
      </c>
      <c r="C14" s="30" t="s">
        <v>19</v>
      </c>
      <c r="D14" s="5" t="s">
        <v>16</v>
      </c>
      <c r="E14" s="18"/>
      <c r="F14" s="15">
        <v>495</v>
      </c>
      <c r="G14" s="15">
        <v>526</v>
      </c>
      <c r="H14" s="15">
        <v>511</v>
      </c>
      <c r="I14" s="18"/>
      <c r="J14" s="18"/>
      <c r="K14" s="18"/>
      <c r="L14" s="15">
        <v>453</v>
      </c>
      <c r="M14" s="15">
        <v>525</v>
      </c>
      <c r="N14" s="18"/>
      <c r="O14" s="15">
        <v>514</v>
      </c>
      <c r="P14" s="32">
        <v>504</v>
      </c>
      <c r="Q14" s="36">
        <f>(E15+F15+G15+H15+I15+J15+K15+L15+M15+N15+O15)</f>
        <v>954</v>
      </c>
      <c r="R14" s="38">
        <f>(E14+F14+G14+H14+I14+J14+K14+L14+M14+N14+O14)</f>
        <v>3024</v>
      </c>
    </row>
    <row r="15" spans="2:18" ht="21.75" customHeight="1">
      <c r="B15" s="43"/>
      <c r="C15" s="40"/>
      <c r="D15" s="6" t="s">
        <v>17</v>
      </c>
      <c r="E15" s="19"/>
      <c r="F15" s="16">
        <v>160</v>
      </c>
      <c r="G15" s="16">
        <v>167</v>
      </c>
      <c r="H15" s="16">
        <v>166</v>
      </c>
      <c r="I15" s="19"/>
      <c r="J15" s="19"/>
      <c r="K15" s="19"/>
      <c r="L15" s="16">
        <v>140</v>
      </c>
      <c r="M15" s="16">
        <v>155</v>
      </c>
      <c r="N15" s="19"/>
      <c r="O15" s="16">
        <v>166</v>
      </c>
      <c r="P15" s="33"/>
      <c r="Q15" s="37"/>
      <c r="R15" s="39"/>
    </row>
    <row r="16" spans="2:18" ht="21.75" customHeight="1">
      <c r="B16" s="42">
        <v>5</v>
      </c>
      <c r="C16" s="30" t="s">
        <v>22</v>
      </c>
      <c r="D16" s="5" t="s">
        <v>16</v>
      </c>
      <c r="E16" s="15">
        <v>572</v>
      </c>
      <c r="F16" s="18"/>
      <c r="G16" s="15">
        <v>566</v>
      </c>
      <c r="H16" s="15">
        <v>554</v>
      </c>
      <c r="I16" s="18"/>
      <c r="J16" s="18"/>
      <c r="K16" s="18"/>
      <c r="L16" s="18"/>
      <c r="M16" s="18"/>
      <c r="N16" s="18"/>
      <c r="O16" s="18"/>
      <c r="P16" s="45"/>
      <c r="Q16" s="36">
        <f>(E17+F17+G17+H17+I17+J17+K17+L17+M17+N17+O17)</f>
        <v>627</v>
      </c>
      <c r="R16" s="38">
        <f>(E16+F16+G16+H16+I16+J16+K16+L16+M16+N16+O16)</f>
        <v>1692</v>
      </c>
    </row>
    <row r="17" spans="2:18" ht="21.75" customHeight="1">
      <c r="B17" s="43"/>
      <c r="C17" s="40"/>
      <c r="D17" s="6" t="s">
        <v>17</v>
      </c>
      <c r="E17" s="16">
        <v>212</v>
      </c>
      <c r="F17" s="19"/>
      <c r="G17" s="16">
        <v>203</v>
      </c>
      <c r="H17" s="16">
        <v>212</v>
      </c>
      <c r="I17" s="19"/>
      <c r="J17" s="19"/>
      <c r="K17" s="19"/>
      <c r="L17" s="19"/>
      <c r="M17" s="19"/>
      <c r="N17" s="19"/>
      <c r="O17" s="19"/>
      <c r="P17" s="47"/>
      <c r="Q17" s="37"/>
      <c r="R17" s="39"/>
    </row>
    <row r="18" spans="2:18" ht="21.75" customHeight="1">
      <c r="B18" s="42">
        <v>6</v>
      </c>
      <c r="C18" s="51" t="s">
        <v>25</v>
      </c>
      <c r="D18" s="5" t="s">
        <v>16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32"/>
      <c r="Q18" s="36">
        <f>(E19+F19+G19+H19+I19+J19+K19+L19+M19+N19+O19)</f>
        <v>0</v>
      </c>
      <c r="R18" s="38">
        <f>(E18+F18+G18+H18+I18+J18+K18+L18+M18+N18+O18)</f>
        <v>0</v>
      </c>
    </row>
    <row r="19" spans="2:18" ht="21.75" customHeight="1">
      <c r="B19" s="43"/>
      <c r="C19" s="52"/>
      <c r="D19" s="6" t="s">
        <v>17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33"/>
      <c r="Q19" s="37"/>
      <c r="R19" s="39"/>
    </row>
    <row r="20" spans="2:18" ht="21.75" customHeight="1">
      <c r="B20" s="42">
        <v>7</v>
      </c>
      <c r="C20" s="30" t="s">
        <v>15</v>
      </c>
      <c r="D20" s="5" t="s">
        <v>16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32"/>
      <c r="Q20" s="36">
        <f>(E21+F21+G21+H21+I21+J21+K21+L21+M21+N21+O21)</f>
        <v>0</v>
      </c>
      <c r="R20" s="38">
        <f>(E20+F20+G20+H20+I20+J20+K20+L20+M20+N20+O20)</f>
        <v>0</v>
      </c>
    </row>
    <row r="21" spans="2:18" ht="21.75" customHeight="1">
      <c r="B21" s="43"/>
      <c r="C21" s="41"/>
      <c r="D21" s="6" t="s">
        <v>17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53"/>
      <c r="Q21" s="37"/>
      <c r="R21" s="39"/>
    </row>
    <row r="22" spans="2:18" ht="21.75" customHeight="1">
      <c r="B22" s="42">
        <v>8</v>
      </c>
      <c r="C22" s="55" t="s">
        <v>24</v>
      </c>
      <c r="D22" s="5" t="s">
        <v>16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45"/>
      <c r="Q22" s="36">
        <f>(E23+F23+I23+H23+J23+K23+L23+M23+N23+O23)</f>
        <v>0</v>
      </c>
      <c r="R22" s="38">
        <f>(E22+F22+I22+H22+J22+K22+L22+M22+N22+O22)</f>
        <v>0</v>
      </c>
    </row>
    <row r="23" spans="2:18" ht="21.75" customHeight="1" thickBot="1">
      <c r="B23" s="54"/>
      <c r="C23" s="56"/>
      <c r="D23" s="17" t="s">
        <v>17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48"/>
      <c r="Q23" s="57"/>
      <c r="R23" s="44"/>
    </row>
    <row r="24" ht="21.75" customHeight="1">
      <c r="B24"/>
    </row>
    <row r="25" ht="21.75" customHeight="1">
      <c r="B25"/>
    </row>
    <row r="26" ht="21.75" customHeight="1">
      <c r="B26"/>
    </row>
    <row r="27" ht="21.75" customHeight="1">
      <c r="B27"/>
    </row>
    <row r="28" spans="2:18" ht="21.75" customHeight="1">
      <c r="B28" s="23" t="s">
        <v>21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2:18" ht="21.75" customHeight="1">
      <c r="B29" s="23" t="s">
        <v>20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ht="18.75" customHeight="1">
      <c r="B30"/>
    </row>
    <row r="31" spans="2:18" ht="18.75" customHeight="1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2:18" ht="18.75" customHeight="1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ht="18.75" customHeight="1">
      <c r="B33"/>
    </row>
    <row r="34" spans="2:18" ht="12.75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2:18" ht="13.5" customHeight="1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ht="12.75">
      <c r="B36"/>
    </row>
    <row r="37" ht="12.75">
      <c r="B37"/>
    </row>
    <row r="38" ht="12.75">
      <c r="B38"/>
    </row>
    <row r="42" ht="12.75">
      <c r="B42"/>
    </row>
    <row r="43" ht="12.75">
      <c r="B43"/>
    </row>
    <row r="44" ht="20.25" customHeight="1">
      <c r="B44"/>
    </row>
    <row r="45" ht="18" customHeight="1">
      <c r="B45"/>
    </row>
    <row r="46" ht="18" customHeight="1">
      <c r="B46"/>
    </row>
    <row r="47" ht="18" customHeight="1">
      <c r="B47"/>
    </row>
    <row r="48" ht="18" customHeight="1">
      <c r="B48"/>
    </row>
    <row r="49" ht="18" customHeight="1">
      <c r="B49"/>
    </row>
    <row r="50" ht="20.25" customHeight="1">
      <c r="B50"/>
    </row>
    <row r="51" ht="18" customHeight="1">
      <c r="B51"/>
    </row>
    <row r="52" ht="18" customHeight="1">
      <c r="B52"/>
    </row>
    <row r="53" ht="18" customHeight="1">
      <c r="B53"/>
    </row>
    <row r="54" ht="18" customHeight="1">
      <c r="B54"/>
    </row>
    <row r="55" ht="18" customHeight="1">
      <c r="B55"/>
    </row>
    <row r="56" ht="18" customHeight="1">
      <c r="B56"/>
    </row>
    <row r="57" ht="18" customHeight="1">
      <c r="B57"/>
    </row>
    <row r="58" ht="18" customHeight="1">
      <c r="B58"/>
    </row>
    <row r="59" ht="18" customHeight="1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</sheetData>
  <mergeCells count="48">
    <mergeCell ref="B8:B9"/>
    <mergeCell ref="B10:B11"/>
    <mergeCell ref="B28:R28"/>
    <mergeCell ref="B20:B21"/>
    <mergeCell ref="B22:B23"/>
    <mergeCell ref="C22:C23"/>
    <mergeCell ref="Q20:Q21"/>
    <mergeCell ref="Q22:Q23"/>
    <mergeCell ref="R14:R15"/>
    <mergeCell ref="Q16:Q17"/>
    <mergeCell ref="B31:R31"/>
    <mergeCell ref="C5:C6"/>
    <mergeCell ref="R16:R17"/>
    <mergeCell ref="R18:R19"/>
    <mergeCell ref="Q18:Q19"/>
    <mergeCell ref="P10:P11"/>
    <mergeCell ref="P12:P13"/>
    <mergeCell ref="C8:C9"/>
    <mergeCell ref="B29:R29"/>
    <mergeCell ref="P16:P17"/>
    <mergeCell ref="R20:R21"/>
    <mergeCell ref="R22:R23"/>
    <mergeCell ref="B14:B15"/>
    <mergeCell ref="B16:B17"/>
    <mergeCell ref="B18:B19"/>
    <mergeCell ref="Q14:Q15"/>
    <mergeCell ref="P18:P19"/>
    <mergeCell ref="P20:P21"/>
    <mergeCell ref="P14:P15"/>
    <mergeCell ref="P22:P23"/>
    <mergeCell ref="C12:C13"/>
    <mergeCell ref="C16:C17"/>
    <mergeCell ref="C14:C15"/>
    <mergeCell ref="B12:B13"/>
    <mergeCell ref="R8:R9"/>
    <mergeCell ref="Q8:Q9"/>
    <mergeCell ref="R10:R11"/>
    <mergeCell ref="Q10:Q11"/>
    <mergeCell ref="B34:R34"/>
    <mergeCell ref="B35:R35"/>
    <mergeCell ref="B32:R32"/>
    <mergeCell ref="B2:R3"/>
    <mergeCell ref="C18:C19"/>
    <mergeCell ref="C20:C21"/>
    <mergeCell ref="P8:P9"/>
    <mergeCell ref="C10:C11"/>
    <mergeCell ref="Q12:Q13"/>
    <mergeCell ref="R12:R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</dc:creator>
  <cp:keywords/>
  <dc:description/>
  <cp:lastModifiedBy>Karl</cp:lastModifiedBy>
  <cp:lastPrinted>2018-12-01T08:48:06Z</cp:lastPrinted>
  <dcterms:created xsi:type="dcterms:W3CDTF">2011-01-24T13:53:07Z</dcterms:created>
  <dcterms:modified xsi:type="dcterms:W3CDTF">2018-12-01T08:52:30Z</dcterms:modified>
  <cp:category/>
  <cp:version/>
  <cp:contentType/>
  <cp:contentStatus/>
</cp:coreProperties>
</file>